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<sst xmlns="http://schemas.openxmlformats.org/spreadsheetml/2006/main" count="239" uniqueCount="221">
  <si>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</si>
  <si>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</si>
  <si>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</si>
  <si>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</si>
  <si>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</si>
  <si>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</si>
  <si>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</si>
  <si>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</si>
  <si>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</si>
  <si>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</si>
  <si>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</si>
  <si>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</si>
  <si>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</si>
  <si>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</si>
  <si>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</si>
  <si>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</si>
  <si>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</si>
  <si>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</si>
  <si>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</si>
  <si>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</si>
  <si>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</si>
  <si>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</si>
  <si>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</si>
  <si>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</si>
  <si>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</si>
  <si>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</si>
  <si>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</si>
  <si>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</si>
  <si>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</si>
  <si>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</si>
  <si>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</si>
  <si>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</si>
  <si>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</si>
  <si>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</si>
  <si>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</si>
  <si>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</si>
  <si>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</si>
  <si>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</si>
  <si>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</si>
  <si>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</si>
  <si>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</si>
  <si>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</si>
  <si>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</si>
  <si>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</si>
  <si>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</si>
  <si>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</si>
  <si>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</si>
  <si>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</si>
  <si>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</si>
  <si>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</si>
  <si>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</si>
  <si>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</si>
  <si>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</si>
  <si>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</si>
  <si>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</si>
  <si>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</si>
  <si>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</si>
  <si>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</si>
  <si>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</si>
  <si>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</si>
  <si>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</si>
  <si>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</si>
  <si>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</si>
  <si>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</si>
  <si>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</si>
  <si>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</si>
  <si>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</si>
  <si>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</si>
  <si>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</si>
  <si>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</si>
  <si>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</si>
  <si>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</si>
  <si>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</si>
  <si>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</si>
  <si>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</si>
  <si>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</si>
  <si>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</si>
  <si>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</si>
  <si>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</si>
  <si>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</si>
  <si>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</si>
  <si>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</si>
  <si>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</si>
  <si>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</si>
  <si>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</si>
  <si>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</si>
  <si>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</si>
  <si>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</si>
  <si>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</si>
  <si>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</si>
  <si>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</si>
  <si>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</si>
  <si>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</si>
  <si>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</si>
  <si>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</si>
  <si>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</si>
  <si>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</si>
  <si>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</si>
  <si>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</si>
  <si>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</si>
  <si>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</si>
  <si>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</si>
  <si>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</si>
  <si>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</si>
  <si>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</si>
  <si>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</si>
  <si>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</si>
  <si>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</si>
  <si>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</si>
  <si>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</si>
  <si>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</si>
  <si>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</si>
  <si>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</si>
  <si>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</si>
  <si>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</si>
  <si>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</si>
  <si>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</si>
  <si>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</si>
  <si>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</si>
  <si>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</si>
  <si>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</si>
  <si>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</si>
  <si>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</si>
  <si>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</si>
  <si>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</si>
  <si>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</si>
  <si>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</si>
  <si>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</si>
  <si>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</si>
  <si>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</si>
  <si>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</si>
  <si>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</si>
  <si>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</si>
  <si>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</si>
  <si>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</si>
  <si>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</si>
  <si>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</si>
  <si>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</si>
  <si>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</si>
  <si>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</si>
  <si>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</si>
  <si>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</si>
  <si>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</si>
  <si>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</si>
  <si>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</si>
  <si>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</si>
  <si>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</si>
  <si>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</si>
  <si>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</si>
  <si>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</si>
  <si>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</si>
  <si>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</si>
  <si>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</si>
  <si>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</si>
  <si>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</si>
  <si>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</si>
  <si>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</si>
  <si>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</si>
  <si>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</si>
  <si>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</si>
  <si>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</si>
  <si>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</si>
  <si>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</si>
  <si>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</si>
  <si>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</si>
  <si>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</si>
  <si>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</si>
  <si>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</si>
  <si>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</si>
  <si>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</si>
  <si>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</si>
  <si>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</si>
  <si>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</si>
  <si>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</si>
  <si>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</si>
  <si>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</si>
  <si>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</si>
  <si>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</si>
  <si>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</si>
  <si>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</si>
  <si>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</si>
  <si>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</si>
  <si>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</si>
  <si>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</si>
  <si>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</si>
  <si>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</si>
  <si>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</si>
  <si>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</si>
  <si>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</si>
  <si>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</si>
  <si>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</si>
  <si>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</si>
  <si>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</si>
  <si>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</si>
  <si>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</si>
  <si>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</si>
  <si>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</si>
  <si>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</si>
  <si>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</si>
  <si>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</si>
  <si>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</si>
  <si>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</si>
  <si>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</si>
  <si>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</si>
  <si>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</si>
  <si>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</si>
  <si>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</si>
  <si>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</si>
  <si>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</si>
  <si>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</si>
  <si>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</si>
  <si>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ТУ ДСА України в Кiровоградській областi</t>
  </si>
  <si>
    <t>25006.м. Кіровоград.вул. Велика Перспективна 40</t>
  </si>
  <si>
    <t>УСЬОГО (сума рядків 2, 3, 6, 23, 24, 37, 43, 46, 73, 82, 98, 104, 108)</t>
  </si>
  <si>
    <t xml:space="preserve">УСЬОГО (сума рядків 2-6)                                                                                                                             </t>
  </si>
  <si>
    <t>субєкти владних повноважень (з рядка 7)</t>
  </si>
  <si>
    <t>Г.М. Дрок</t>
  </si>
  <si>
    <t>В.А. Старий</t>
  </si>
  <si>
    <t>(0522)22-57-44</t>
  </si>
  <si>
    <t>stariy@kr.court.gov.ua</t>
  </si>
  <si>
    <t>30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</si>
</sst>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&amp;C&amp;LA80DD83D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1630</v>
      </c>
      <c r="D7" s="50">
        <f t="shared" si="0"/>
        <v>1567</v>
      </c>
      <c r="E7" s="50">
        <f t="shared" si="0"/>
        <v>1553</v>
      </c>
      <c r="F7" s="50">
        <f t="shared" si="0"/>
        <v>201</v>
      </c>
      <c r="G7" s="50">
        <f t="shared" si="0"/>
        <v>4</v>
      </c>
      <c r="H7" s="50">
        <f t="shared" si="0"/>
        <v>11</v>
      </c>
      <c r="I7" s="50">
        <f t="shared" si="0"/>
        <v>1254</v>
      </c>
      <c r="J7" s="50">
        <f t="shared" si="0"/>
        <v>57</v>
      </c>
      <c r="K7" s="50">
        <f t="shared" si="0"/>
        <v>0</v>
      </c>
      <c r="L7" s="50">
        <f t="shared" si="0"/>
        <v>0</v>
      </c>
      <c r="M7" s="50">
        <f t="shared" si="0"/>
        <v>0</v>
      </c>
      <c r="N7" s="50">
        <f t="shared" si="0"/>
        <v>77</v>
      </c>
      <c r="O7" s="50">
        <f t="shared" si="0"/>
        <v>29</v>
      </c>
      <c r="P7" s="158">
        <f t="shared" si="0"/>
        <v>1791</v>
      </c>
      <c r="Q7" s="158">
        <f t="shared" si="0"/>
        <v>1265</v>
      </c>
      <c r="R7" s="158">
        <f t="shared" si="0"/>
        <v>1461</v>
      </c>
      <c r="S7" s="158">
        <f t="shared" si="0"/>
        <v>1326</v>
      </c>
      <c r="T7" s="158">
        <f t="shared" si="0"/>
        <v>1137</v>
      </c>
      <c r="U7" s="158">
        <f t="shared" si="0"/>
        <v>14</v>
      </c>
      <c r="V7" s="158">
        <f t="shared" si="0"/>
        <v>27</v>
      </c>
      <c r="W7" s="158">
        <f t="shared" si="0"/>
        <v>94</v>
      </c>
      <c r="X7" s="158">
        <f t="shared" si="0"/>
        <v>523</v>
      </c>
      <c r="Y7" s="158">
        <f t="shared" si="0"/>
        <v>330</v>
      </c>
      <c r="Z7" s="158">
        <f t="shared" si="0"/>
        <v>13</v>
      </c>
      <c r="AA7" s="158">
        <f t="shared" si="0"/>
        <v>195268</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v>1</v>
      </c>
      <c r="D8" s="134">
        <v>1</v>
      </c>
      <c r="E8" s="134">
        <v>1</v>
      </c>
      <c r="F8" s="134">
        <v>1</v>
      </c>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29</v>
      </c>
      <c r="D9" s="134">
        <v>26</v>
      </c>
      <c r="E9" s="134">
        <v>28</v>
      </c>
      <c r="F9" s="134">
        <v>7</v>
      </c>
      <c r="G9" s="134"/>
      <c r="H9" s="134">
        <v>2</v>
      </c>
      <c r="I9" s="134">
        <v>16</v>
      </c>
      <c r="J9" s="134"/>
      <c r="K9" s="134"/>
      <c r="L9" s="134"/>
      <c r="M9" s="134"/>
      <c r="N9" s="134">
        <v>1</v>
      </c>
      <c r="O9" s="134"/>
      <c r="P9" s="134">
        <v>54</v>
      </c>
      <c r="Q9" s="134">
        <v>16</v>
      </c>
      <c r="R9" s="134">
        <v>50</v>
      </c>
      <c r="S9" s="134">
        <v>37</v>
      </c>
      <c r="T9" s="134">
        <v>22</v>
      </c>
      <c r="U9" s="134">
        <v>6</v>
      </c>
      <c r="V9" s="134">
        <v>1</v>
      </c>
      <c r="W9" s="134">
        <v>6</v>
      </c>
      <c r="X9" s="134">
        <v>13</v>
      </c>
      <c r="Y9" s="134">
        <v>4</v>
      </c>
      <c r="Z9" s="35">
        <v>1</v>
      </c>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v>23</v>
      </c>
      <c r="D10" s="134">
        <v>21</v>
      </c>
      <c r="E10" s="134">
        <v>22</v>
      </c>
      <c r="F10" s="134">
        <v>6</v>
      </c>
      <c r="G10" s="134"/>
      <c r="H10" s="134">
        <v>1</v>
      </c>
      <c r="I10" s="134">
        <v>12</v>
      </c>
      <c r="J10" s="134"/>
      <c r="K10" s="134"/>
      <c r="L10" s="134"/>
      <c r="M10" s="134"/>
      <c r="N10" s="134">
        <v>1</v>
      </c>
      <c r="O10" s="134"/>
      <c r="P10" s="134">
        <v>45</v>
      </c>
      <c r="Q10" s="134">
        <v>12</v>
      </c>
      <c r="R10" s="134">
        <v>41</v>
      </c>
      <c r="S10" s="134">
        <v>33</v>
      </c>
      <c r="T10" s="134">
        <v>21</v>
      </c>
      <c r="U10" s="134">
        <v>1</v>
      </c>
      <c r="V10" s="134">
        <v>1</v>
      </c>
      <c r="W10" s="134">
        <v>6</v>
      </c>
      <c r="X10" s="134">
        <v>13</v>
      </c>
      <c r="Y10" s="134">
        <v>4</v>
      </c>
      <c r="Z10" s="134">
        <v>1</v>
      </c>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v>3</v>
      </c>
      <c r="D11" s="134">
        <v>2</v>
      </c>
      <c r="E11" s="134">
        <v>3</v>
      </c>
      <c r="F11" s="134">
        <v>1</v>
      </c>
      <c r="G11" s="134"/>
      <c r="H11" s="134">
        <v>1</v>
      </c>
      <c r="I11" s="134">
        <v>1</v>
      </c>
      <c r="J11" s="134"/>
      <c r="K11" s="134"/>
      <c r="L11" s="134"/>
      <c r="M11" s="134"/>
      <c r="N11" s="134"/>
      <c r="O11" s="134"/>
      <c r="P11" s="134">
        <v>5</v>
      </c>
      <c r="Q11" s="134">
        <v>1</v>
      </c>
      <c r="R11" s="134">
        <v>5</v>
      </c>
      <c r="S11" s="134">
        <v>4</v>
      </c>
      <c r="T11" s="134">
        <v>1</v>
      </c>
      <c r="U11" s="134">
        <v>1</v>
      </c>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1370</v>
      </c>
      <c r="D12" s="134">
        <v>1332</v>
      </c>
      <c r="E12" s="134">
        <v>1311</v>
      </c>
      <c r="F12" s="134">
        <v>141</v>
      </c>
      <c r="G12" s="134">
        <v>3</v>
      </c>
      <c r="H12" s="134">
        <v>3</v>
      </c>
      <c r="I12" s="134">
        <v>1142</v>
      </c>
      <c r="J12" s="134">
        <v>55</v>
      </c>
      <c r="K12" s="134"/>
      <c r="L12" s="134"/>
      <c r="M12" s="134"/>
      <c r="N12" s="134">
        <v>59</v>
      </c>
      <c r="O12" s="134">
        <v>27</v>
      </c>
      <c r="P12" s="134">
        <v>1256</v>
      </c>
      <c r="Q12" s="134">
        <v>1150</v>
      </c>
      <c r="R12" s="134">
        <v>999</v>
      </c>
      <c r="S12" s="134">
        <v>939</v>
      </c>
      <c r="T12" s="134">
        <v>805</v>
      </c>
      <c r="U12" s="134">
        <v>1</v>
      </c>
      <c r="V12" s="134">
        <v>3</v>
      </c>
      <c r="W12" s="134">
        <v>56</v>
      </c>
      <c r="X12" s="134">
        <v>285</v>
      </c>
      <c r="Y12" s="134">
        <v>257</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v>1</v>
      </c>
      <c r="Q13" s="134">
        <v>1</v>
      </c>
      <c r="R13" s="134">
        <v>1</v>
      </c>
      <c r="S13" s="134">
        <v>1</v>
      </c>
      <c r="T13" s="134">
        <v>1</v>
      </c>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v>1</v>
      </c>
      <c r="Q16" s="134">
        <v>1</v>
      </c>
      <c r="R16" s="134">
        <v>1</v>
      </c>
      <c r="S16" s="134">
        <v>1</v>
      </c>
      <c r="T16" s="134">
        <v>1</v>
      </c>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v>5</v>
      </c>
      <c r="D20" s="134">
        <v>5</v>
      </c>
      <c r="E20" s="134">
        <v>5</v>
      </c>
      <c r="F20" s="134"/>
      <c r="G20" s="134"/>
      <c r="H20" s="134"/>
      <c r="I20" s="134">
        <v>5</v>
      </c>
      <c r="J20" s="134"/>
      <c r="K20" s="134"/>
      <c r="L20" s="134"/>
      <c r="M20" s="134"/>
      <c r="N20" s="134"/>
      <c r="O20" s="134"/>
      <c r="P20" s="134">
        <v>6</v>
      </c>
      <c r="Q20" s="134">
        <v>5</v>
      </c>
      <c r="R20" s="134">
        <v>5</v>
      </c>
      <c r="S20" s="134">
        <v>3</v>
      </c>
      <c r="T20" s="134">
        <v>3</v>
      </c>
      <c r="U20" s="134">
        <v>1</v>
      </c>
      <c r="V20" s="134"/>
      <c r="W20" s="134">
        <v>1</v>
      </c>
      <c r="X20" s="134">
        <v>1</v>
      </c>
      <c r="Y20" s="134">
        <v>1</v>
      </c>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1355</v>
      </c>
      <c r="D24" s="134">
        <v>1317</v>
      </c>
      <c r="E24" s="134">
        <v>1297</v>
      </c>
      <c r="F24" s="134">
        <v>139</v>
      </c>
      <c r="G24" s="134">
        <v>3</v>
      </c>
      <c r="H24" s="134">
        <v>2</v>
      </c>
      <c r="I24" s="134">
        <v>1131</v>
      </c>
      <c r="J24" s="134">
        <v>55</v>
      </c>
      <c r="K24" s="134"/>
      <c r="L24" s="134"/>
      <c r="M24" s="134"/>
      <c r="N24" s="134">
        <v>58</v>
      </c>
      <c r="O24" s="134">
        <v>27</v>
      </c>
      <c r="P24" s="134">
        <v>1241</v>
      </c>
      <c r="Q24" s="134">
        <v>1138</v>
      </c>
      <c r="R24" s="134">
        <v>988</v>
      </c>
      <c r="S24" s="134">
        <v>931</v>
      </c>
      <c r="T24" s="134">
        <v>797</v>
      </c>
      <c r="U24" s="134"/>
      <c r="V24" s="134">
        <v>3</v>
      </c>
      <c r="W24" s="134">
        <v>54</v>
      </c>
      <c r="X24" s="134">
        <v>282</v>
      </c>
      <c r="Y24" s="134">
        <v>253</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1285</v>
      </c>
      <c r="D25" s="134">
        <v>1251</v>
      </c>
      <c r="E25" s="134">
        <v>1233</v>
      </c>
      <c r="F25" s="134">
        <v>136</v>
      </c>
      <c r="G25" s="134">
        <v>3</v>
      </c>
      <c r="H25" s="134">
        <v>1</v>
      </c>
      <c r="I25" s="134">
        <v>1073</v>
      </c>
      <c r="J25" s="134">
        <v>55</v>
      </c>
      <c r="K25" s="134"/>
      <c r="L25" s="134"/>
      <c r="M25" s="134"/>
      <c r="N25" s="134">
        <v>52</v>
      </c>
      <c r="O25" s="134">
        <v>26</v>
      </c>
      <c r="P25" s="134">
        <v>1180</v>
      </c>
      <c r="Q25" s="134">
        <v>1080</v>
      </c>
      <c r="R25" s="134">
        <v>944</v>
      </c>
      <c r="S25" s="134">
        <v>894</v>
      </c>
      <c r="T25" s="134">
        <v>764</v>
      </c>
      <c r="U25" s="134"/>
      <c r="V25" s="134">
        <v>2</v>
      </c>
      <c r="W25" s="134">
        <v>48</v>
      </c>
      <c r="X25" s="134">
        <v>281</v>
      </c>
      <c r="Y25" s="134">
        <v>236</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v>6</v>
      </c>
      <c r="D26" s="134">
        <v>2</v>
      </c>
      <c r="E26" s="134">
        <v>3</v>
      </c>
      <c r="F26" s="134"/>
      <c r="G26" s="134"/>
      <c r="H26" s="134"/>
      <c r="I26" s="134">
        <v>3</v>
      </c>
      <c r="J26" s="134"/>
      <c r="K26" s="134"/>
      <c r="L26" s="134"/>
      <c r="M26" s="134"/>
      <c r="N26" s="134">
        <v>3</v>
      </c>
      <c r="O26" s="134"/>
      <c r="P26" s="134">
        <v>3</v>
      </c>
      <c r="Q26" s="134">
        <v>3</v>
      </c>
      <c r="R26" s="134">
        <v>2</v>
      </c>
      <c r="S26" s="134">
        <v>2</v>
      </c>
      <c r="T26" s="134">
        <v>1</v>
      </c>
      <c r="U26" s="134"/>
      <c r="V26" s="134"/>
      <c r="W26" s="134"/>
      <c r="X26" s="134"/>
      <c r="Y26" s="134">
        <v>1</v>
      </c>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v>2</v>
      </c>
      <c r="D29" s="134">
        <v>2</v>
      </c>
      <c r="E29" s="134">
        <v>2</v>
      </c>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14</v>
      </c>
      <c r="D30" s="134">
        <v>14</v>
      </c>
      <c r="E30" s="134">
        <v>14</v>
      </c>
      <c r="F30" s="134">
        <v>3</v>
      </c>
      <c r="G30" s="134"/>
      <c r="H30" s="134">
        <v>2</v>
      </c>
      <c r="I30" s="134">
        <v>8</v>
      </c>
      <c r="J30" s="134"/>
      <c r="K30" s="134"/>
      <c r="L30" s="134"/>
      <c r="M30" s="134"/>
      <c r="N30" s="134"/>
      <c r="O30" s="134"/>
      <c r="P30" s="134">
        <v>24</v>
      </c>
      <c r="Q30" s="134">
        <v>8</v>
      </c>
      <c r="R30" s="134">
        <v>20</v>
      </c>
      <c r="S30" s="134">
        <v>15</v>
      </c>
      <c r="T30" s="134">
        <v>12</v>
      </c>
      <c r="U30" s="134"/>
      <c r="V30" s="134">
        <v>2</v>
      </c>
      <c r="W30" s="134">
        <v>3</v>
      </c>
      <c r="X30" s="134">
        <v>5</v>
      </c>
      <c r="Y30" s="134">
        <v>4</v>
      </c>
      <c r="Z30" s="134">
        <v>1</v>
      </c>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v>1</v>
      </c>
      <c r="D31" s="134">
        <v>1</v>
      </c>
      <c r="E31" s="134">
        <v>1</v>
      </c>
      <c r="F31" s="134"/>
      <c r="G31" s="134"/>
      <c r="H31" s="134"/>
      <c r="I31" s="134">
        <v>1</v>
      </c>
      <c r="J31" s="134"/>
      <c r="K31" s="134"/>
      <c r="L31" s="134"/>
      <c r="M31" s="134"/>
      <c r="N31" s="134"/>
      <c r="O31" s="134"/>
      <c r="P31" s="134">
        <v>3</v>
      </c>
      <c r="Q31" s="134">
        <v>1</v>
      </c>
      <c r="R31" s="134">
        <v>2</v>
      </c>
      <c r="S31" s="134">
        <v>2</v>
      </c>
      <c r="T31" s="134">
        <v>2</v>
      </c>
      <c r="U31" s="134"/>
      <c r="V31" s="134"/>
      <c r="W31" s="134"/>
      <c r="X31" s="134"/>
      <c r="Y31" s="134">
        <v>1</v>
      </c>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v>1</v>
      </c>
      <c r="D33" s="134">
        <v>1</v>
      </c>
      <c r="E33" s="134">
        <v>1</v>
      </c>
      <c r="F33" s="134"/>
      <c r="G33" s="134"/>
      <c r="H33" s="134"/>
      <c r="I33" s="134">
        <v>1</v>
      </c>
      <c r="J33" s="134"/>
      <c r="K33" s="134"/>
      <c r="L33" s="134"/>
      <c r="M33" s="134"/>
      <c r="N33" s="134"/>
      <c r="O33" s="134"/>
      <c r="P33" s="134">
        <v>3</v>
      </c>
      <c r="Q33" s="134">
        <v>1</v>
      </c>
      <c r="R33" s="134">
        <v>2</v>
      </c>
      <c r="S33" s="134">
        <v>2</v>
      </c>
      <c r="T33" s="134">
        <v>2</v>
      </c>
      <c r="U33" s="134"/>
      <c r="V33" s="134"/>
      <c r="W33" s="134"/>
      <c r="X33" s="134"/>
      <c r="Y33" s="134">
        <v>1</v>
      </c>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9</v>
      </c>
      <c r="D34" s="134">
        <v>9</v>
      </c>
      <c r="E34" s="134">
        <v>9</v>
      </c>
      <c r="F34" s="134">
        <v>2</v>
      </c>
      <c r="G34" s="134"/>
      <c r="H34" s="134">
        <v>1</v>
      </c>
      <c r="I34" s="134">
        <v>6</v>
      </c>
      <c r="J34" s="134"/>
      <c r="K34" s="134"/>
      <c r="L34" s="134"/>
      <c r="M34" s="134"/>
      <c r="N34" s="134"/>
      <c r="O34" s="134"/>
      <c r="P34" s="134">
        <v>8</v>
      </c>
      <c r="Q34" s="134">
        <v>6</v>
      </c>
      <c r="R34" s="134">
        <v>6</v>
      </c>
      <c r="S34" s="134">
        <v>5</v>
      </c>
      <c r="T34" s="134">
        <v>3</v>
      </c>
      <c r="U34" s="134"/>
      <c r="V34" s="134"/>
      <c r="W34" s="134">
        <v>1</v>
      </c>
      <c r="X34" s="134">
        <v>2</v>
      </c>
      <c r="Y34" s="134">
        <v>2</v>
      </c>
      <c r="Z34" s="134">
        <v>1</v>
      </c>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v>1</v>
      </c>
      <c r="D35" s="134">
        <v>1</v>
      </c>
      <c r="E35" s="134">
        <v>1</v>
      </c>
      <c r="F35" s="134"/>
      <c r="G35" s="134"/>
      <c r="H35" s="134"/>
      <c r="I35" s="134">
        <v>1</v>
      </c>
      <c r="J35" s="134"/>
      <c r="K35" s="134"/>
      <c r="L35" s="134"/>
      <c r="M35" s="134"/>
      <c r="N35" s="134"/>
      <c r="O35" s="134"/>
      <c r="P35" s="134">
        <v>1</v>
      </c>
      <c r="Q35" s="134">
        <v>1</v>
      </c>
      <c r="R35" s="134"/>
      <c r="S35" s="134"/>
      <c r="T35" s="134"/>
      <c r="U35" s="134"/>
      <c r="V35" s="134"/>
      <c r="W35" s="134"/>
      <c r="X35" s="134"/>
      <c r="Y35" s="134">
        <v>1</v>
      </c>
      <c r="Z35" s="134">
        <v>1</v>
      </c>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v>1</v>
      </c>
      <c r="Q39" s="134"/>
      <c r="R39" s="134">
        <v>1</v>
      </c>
      <c r="S39" s="134"/>
      <c r="T39" s="134"/>
      <c r="U39" s="134"/>
      <c r="V39" s="134"/>
      <c r="W39" s="134">
        <v>1</v>
      </c>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v>4</v>
      </c>
      <c r="D40" s="134">
        <v>4</v>
      </c>
      <c r="E40" s="134">
        <v>4</v>
      </c>
      <c r="F40" s="134">
        <v>1</v>
      </c>
      <c r="G40" s="134"/>
      <c r="H40" s="134">
        <v>1</v>
      </c>
      <c r="I40" s="134">
        <v>1</v>
      </c>
      <c r="J40" s="134"/>
      <c r="K40" s="134"/>
      <c r="L40" s="134"/>
      <c r="M40" s="134"/>
      <c r="N40" s="134"/>
      <c r="O40" s="134"/>
      <c r="P40" s="134">
        <v>11</v>
      </c>
      <c r="Q40" s="134">
        <v>1</v>
      </c>
      <c r="R40" s="134">
        <v>10</v>
      </c>
      <c r="S40" s="134">
        <v>7</v>
      </c>
      <c r="T40" s="134">
        <v>6</v>
      </c>
      <c r="U40" s="134"/>
      <c r="V40" s="134">
        <v>2</v>
      </c>
      <c r="W40" s="134">
        <v>1</v>
      </c>
      <c r="X40" s="134">
        <v>2</v>
      </c>
      <c r="Y40" s="134">
        <v>1</v>
      </c>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v>4</v>
      </c>
      <c r="D42" s="134">
        <v>4</v>
      </c>
      <c r="E42" s="134">
        <v>4</v>
      </c>
      <c r="F42" s="134">
        <v>1</v>
      </c>
      <c r="G42" s="134"/>
      <c r="H42" s="134">
        <v>1</v>
      </c>
      <c r="I42" s="134">
        <v>1</v>
      </c>
      <c r="J42" s="134"/>
      <c r="K42" s="134"/>
      <c r="L42" s="134"/>
      <c r="M42" s="134"/>
      <c r="N42" s="134"/>
      <c r="O42" s="134"/>
      <c r="P42" s="134">
        <v>11</v>
      </c>
      <c r="Q42" s="134">
        <v>1</v>
      </c>
      <c r="R42" s="134">
        <v>10</v>
      </c>
      <c r="S42" s="134">
        <v>7</v>
      </c>
      <c r="T42" s="134">
        <v>6</v>
      </c>
      <c r="U42" s="134"/>
      <c r="V42" s="134">
        <v>2</v>
      </c>
      <c r="W42" s="134">
        <v>1</v>
      </c>
      <c r="X42" s="134">
        <v>2</v>
      </c>
      <c r="Y42" s="134">
        <v>1</v>
      </c>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80</v>
      </c>
      <c r="D43" s="134">
        <v>77</v>
      </c>
      <c r="E43" s="134">
        <v>75</v>
      </c>
      <c r="F43" s="134">
        <v>8</v>
      </c>
      <c r="G43" s="134"/>
      <c r="H43" s="134"/>
      <c r="I43" s="134">
        <v>58</v>
      </c>
      <c r="J43" s="134">
        <v>2</v>
      </c>
      <c r="K43" s="134"/>
      <c r="L43" s="134"/>
      <c r="M43" s="134"/>
      <c r="N43" s="134">
        <v>5</v>
      </c>
      <c r="O43" s="134"/>
      <c r="P43" s="134">
        <v>131</v>
      </c>
      <c r="Q43" s="134">
        <v>61</v>
      </c>
      <c r="R43" s="134">
        <v>92</v>
      </c>
      <c r="S43" s="134">
        <v>71</v>
      </c>
      <c r="T43" s="134">
        <v>65</v>
      </c>
      <c r="U43" s="134">
        <v>3</v>
      </c>
      <c r="V43" s="134">
        <v>7</v>
      </c>
      <c r="W43" s="134">
        <v>11</v>
      </c>
      <c r="X43" s="134">
        <v>41</v>
      </c>
      <c r="Y43" s="134">
        <v>39</v>
      </c>
      <c r="Z43" s="134">
        <v>3</v>
      </c>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23</v>
      </c>
      <c r="D44" s="134">
        <v>20</v>
      </c>
      <c r="E44" s="134">
        <v>20</v>
      </c>
      <c r="F44" s="134">
        <v>2</v>
      </c>
      <c r="G44" s="134"/>
      <c r="H44" s="134"/>
      <c r="I44" s="134">
        <v>16</v>
      </c>
      <c r="J44" s="134"/>
      <c r="K44" s="134"/>
      <c r="L44" s="134"/>
      <c r="M44" s="134"/>
      <c r="N44" s="134">
        <v>3</v>
      </c>
      <c r="O44" s="134"/>
      <c r="P44" s="134">
        <v>36</v>
      </c>
      <c r="Q44" s="134">
        <v>17</v>
      </c>
      <c r="R44" s="134">
        <v>22</v>
      </c>
      <c r="S44" s="134">
        <v>21</v>
      </c>
      <c r="T44" s="134">
        <v>21</v>
      </c>
      <c r="U44" s="134"/>
      <c r="V44" s="134">
        <v>1</v>
      </c>
      <c r="W44" s="134"/>
      <c r="X44" s="134">
        <v>11</v>
      </c>
      <c r="Y44" s="134">
        <v>14</v>
      </c>
      <c r="Z44" s="134">
        <v>2</v>
      </c>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25</v>
      </c>
      <c r="D45" s="134">
        <v>25</v>
      </c>
      <c r="E45" s="134">
        <v>25</v>
      </c>
      <c r="F45" s="134">
        <v>6</v>
      </c>
      <c r="G45" s="134"/>
      <c r="H45" s="134"/>
      <c r="I45" s="134">
        <v>15</v>
      </c>
      <c r="J45" s="134">
        <v>1</v>
      </c>
      <c r="K45" s="134"/>
      <c r="L45" s="134"/>
      <c r="M45" s="134"/>
      <c r="N45" s="134"/>
      <c r="O45" s="134"/>
      <c r="P45" s="134">
        <v>41</v>
      </c>
      <c r="Q45" s="134">
        <v>17</v>
      </c>
      <c r="R45" s="134">
        <v>34</v>
      </c>
      <c r="S45" s="134">
        <v>23</v>
      </c>
      <c r="T45" s="134">
        <v>19</v>
      </c>
      <c r="U45" s="134">
        <v>3</v>
      </c>
      <c r="V45" s="134">
        <v>5</v>
      </c>
      <c r="W45" s="134">
        <v>3</v>
      </c>
      <c r="X45" s="134">
        <v>10</v>
      </c>
      <c r="Y45" s="134">
        <v>7</v>
      </c>
      <c r="Z45" s="134">
        <v>1</v>
      </c>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v>16</v>
      </c>
      <c r="D46" s="134">
        <v>16</v>
      </c>
      <c r="E46" s="134">
        <v>16</v>
      </c>
      <c r="F46" s="134">
        <v>5</v>
      </c>
      <c r="G46" s="134"/>
      <c r="H46" s="134"/>
      <c r="I46" s="134">
        <v>8</v>
      </c>
      <c r="J46" s="134">
        <v>1</v>
      </c>
      <c r="K46" s="134"/>
      <c r="L46" s="134"/>
      <c r="M46" s="134"/>
      <c r="N46" s="134"/>
      <c r="O46" s="134"/>
      <c r="P46" s="134">
        <v>20</v>
      </c>
      <c r="Q46" s="134">
        <v>10</v>
      </c>
      <c r="R46" s="134">
        <v>17</v>
      </c>
      <c r="S46" s="134">
        <v>9</v>
      </c>
      <c r="T46" s="134">
        <v>6</v>
      </c>
      <c r="U46" s="134">
        <v>2</v>
      </c>
      <c r="V46" s="134">
        <v>3</v>
      </c>
      <c r="W46" s="134">
        <v>3</v>
      </c>
      <c r="X46" s="134">
        <v>3</v>
      </c>
      <c r="Y46" s="134">
        <v>3</v>
      </c>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v>1</v>
      </c>
      <c r="D48" s="134">
        <v>1</v>
      </c>
      <c r="E48" s="134">
        <v>1</v>
      </c>
      <c r="F48" s="134"/>
      <c r="G48" s="134"/>
      <c r="H48" s="134"/>
      <c r="I48" s="134"/>
      <c r="J48" s="134"/>
      <c r="K48" s="134"/>
      <c r="L48" s="134"/>
      <c r="M48" s="134"/>
      <c r="N48" s="134"/>
      <c r="O48" s="134"/>
      <c r="P48" s="134">
        <v>6</v>
      </c>
      <c r="Q48" s="134"/>
      <c r="R48" s="134">
        <v>5</v>
      </c>
      <c r="S48" s="134">
        <v>3</v>
      </c>
      <c r="T48" s="134">
        <v>2</v>
      </c>
      <c r="U48" s="134"/>
      <c r="V48" s="134"/>
      <c r="W48" s="134">
        <v>2</v>
      </c>
      <c r="X48" s="134">
        <v>1</v>
      </c>
      <c r="Y48" s="134">
        <v>1</v>
      </c>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v>8</v>
      </c>
      <c r="D49" s="134">
        <v>7</v>
      </c>
      <c r="E49" s="134">
        <v>7</v>
      </c>
      <c r="F49" s="134"/>
      <c r="G49" s="134"/>
      <c r="H49" s="134"/>
      <c r="I49" s="134">
        <v>6</v>
      </c>
      <c r="J49" s="134"/>
      <c r="K49" s="134"/>
      <c r="L49" s="134"/>
      <c r="M49" s="134"/>
      <c r="N49" s="134">
        <v>1</v>
      </c>
      <c r="O49" s="134">
        <v>1</v>
      </c>
      <c r="P49" s="134">
        <v>11</v>
      </c>
      <c r="Q49" s="134">
        <v>6</v>
      </c>
      <c r="R49" s="134">
        <v>10</v>
      </c>
      <c r="S49" s="134">
        <v>9</v>
      </c>
      <c r="T49" s="134">
        <v>8</v>
      </c>
      <c r="U49" s="134"/>
      <c r="V49" s="134"/>
      <c r="W49" s="134">
        <v>1</v>
      </c>
      <c r="X49" s="134">
        <v>1</v>
      </c>
      <c r="Y49" s="134">
        <v>1</v>
      </c>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v>1</v>
      </c>
      <c r="D50" s="134"/>
      <c r="E50" s="134">
        <v>1</v>
      </c>
      <c r="F50" s="134"/>
      <c r="G50" s="134"/>
      <c r="H50" s="134"/>
      <c r="I50" s="134">
        <v>1</v>
      </c>
      <c r="J50" s="134"/>
      <c r="K50" s="134"/>
      <c r="L50" s="134"/>
      <c r="M50" s="134"/>
      <c r="N50" s="134"/>
      <c r="O50" s="134"/>
      <c r="P50" s="134">
        <v>4</v>
      </c>
      <c r="Q50" s="134">
        <v>1</v>
      </c>
      <c r="R50" s="134">
        <v>4</v>
      </c>
      <c r="S50" s="134">
        <v>4</v>
      </c>
      <c r="T50" s="134">
        <v>4</v>
      </c>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v>10</v>
      </c>
      <c r="D52" s="134">
        <v>10</v>
      </c>
      <c r="E52" s="134">
        <v>9</v>
      </c>
      <c r="F52" s="134">
        <v>2</v>
      </c>
      <c r="G52" s="134"/>
      <c r="H52" s="134"/>
      <c r="I52" s="134">
        <v>7</v>
      </c>
      <c r="J52" s="134"/>
      <c r="K52" s="134"/>
      <c r="L52" s="134"/>
      <c r="M52" s="134"/>
      <c r="N52" s="134">
        <v>1</v>
      </c>
      <c r="O52" s="134">
        <v>1</v>
      </c>
      <c r="P52" s="134">
        <v>9</v>
      </c>
      <c r="Q52" s="134">
        <v>7</v>
      </c>
      <c r="R52" s="134">
        <v>5</v>
      </c>
      <c r="S52" s="134">
        <v>3</v>
      </c>
      <c r="T52" s="134">
        <v>3</v>
      </c>
      <c r="U52" s="134">
        <v>2</v>
      </c>
      <c r="V52" s="134"/>
      <c r="W52" s="134"/>
      <c r="X52" s="134">
        <v>1</v>
      </c>
      <c r="Y52" s="134">
        <v>4</v>
      </c>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v>1</v>
      </c>
      <c r="D53" s="134">
        <v>1</v>
      </c>
      <c r="E53" s="134">
        <v>1</v>
      </c>
      <c r="F53" s="134"/>
      <c r="G53" s="134"/>
      <c r="H53" s="134"/>
      <c r="I53" s="134">
        <v>1</v>
      </c>
      <c r="J53" s="134"/>
      <c r="K53" s="134"/>
      <c r="L53" s="134"/>
      <c r="M53" s="134"/>
      <c r="N53" s="134"/>
      <c r="O53" s="134"/>
      <c r="P53" s="134">
        <v>1</v>
      </c>
      <c r="Q53" s="134">
        <v>1</v>
      </c>
      <c r="R53" s="134">
        <v>1</v>
      </c>
      <c r="S53" s="134">
        <v>1</v>
      </c>
      <c r="T53" s="134">
        <v>1</v>
      </c>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v>1</v>
      </c>
      <c r="D54" s="134">
        <v>1</v>
      </c>
      <c r="E54" s="134">
        <v>1</v>
      </c>
      <c r="F54" s="134">
        <v>1</v>
      </c>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v>1</v>
      </c>
      <c r="D57" s="134">
        <v>1</v>
      </c>
      <c r="E57" s="134">
        <v>1</v>
      </c>
      <c r="F57" s="134">
        <v>1</v>
      </c>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77</v>
      </c>
      <c r="D88" s="134">
        <v>63</v>
      </c>
      <c r="E88" s="134">
        <v>72</v>
      </c>
      <c r="F88" s="134">
        <v>28</v>
      </c>
      <c r="G88" s="134">
        <v>1</v>
      </c>
      <c r="H88" s="134">
        <v>2</v>
      </c>
      <c r="I88" s="134">
        <v>6</v>
      </c>
      <c r="J88" s="134"/>
      <c r="K88" s="134"/>
      <c r="L88" s="134"/>
      <c r="M88" s="134"/>
      <c r="N88" s="134">
        <v>5</v>
      </c>
      <c r="O88" s="134"/>
      <c r="P88" s="134">
        <v>263</v>
      </c>
      <c r="Q88" s="134">
        <v>6</v>
      </c>
      <c r="R88" s="134">
        <v>250</v>
      </c>
      <c r="S88" s="134">
        <v>230</v>
      </c>
      <c r="T88" s="134">
        <v>206</v>
      </c>
      <c r="U88" s="134">
        <v>1</v>
      </c>
      <c r="V88" s="134">
        <v>8</v>
      </c>
      <c r="W88" s="134">
        <v>11</v>
      </c>
      <c r="X88" s="134">
        <v>165</v>
      </c>
      <c r="Y88" s="134">
        <v>13</v>
      </c>
      <c r="Z88" s="134">
        <v>7</v>
      </c>
      <c r="AA88" s="134">
        <v>1075</v>
      </c>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v>1</v>
      </c>
      <c r="Q89" s="134"/>
      <c r="R89" s="134">
        <v>1</v>
      </c>
      <c r="S89" s="134">
        <v>1</v>
      </c>
      <c r="T89" s="134">
        <v>1</v>
      </c>
      <c r="U89" s="134"/>
      <c r="V89" s="134"/>
      <c r="W89" s="134"/>
      <c r="X89" s="134">
        <v>1</v>
      </c>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49</v>
      </c>
      <c r="D90" s="134">
        <v>36</v>
      </c>
      <c r="E90" s="134">
        <v>46</v>
      </c>
      <c r="F90" s="134">
        <v>22</v>
      </c>
      <c r="G90" s="134">
        <v>1</v>
      </c>
      <c r="H90" s="134">
        <v>1</v>
      </c>
      <c r="I90" s="134">
        <v>3</v>
      </c>
      <c r="J90" s="134"/>
      <c r="K90" s="134"/>
      <c r="L90" s="134"/>
      <c r="M90" s="134"/>
      <c r="N90" s="134">
        <v>3</v>
      </c>
      <c r="O90" s="134"/>
      <c r="P90" s="134">
        <v>207</v>
      </c>
      <c r="Q90" s="134">
        <v>3</v>
      </c>
      <c r="R90" s="134">
        <v>199</v>
      </c>
      <c r="S90" s="134">
        <v>186</v>
      </c>
      <c r="T90" s="134">
        <v>172</v>
      </c>
      <c r="U90" s="134"/>
      <c r="V90" s="134">
        <v>5</v>
      </c>
      <c r="W90" s="134">
        <v>8</v>
      </c>
      <c r="X90" s="134">
        <v>153</v>
      </c>
      <c r="Y90" s="134">
        <v>8</v>
      </c>
      <c r="Z90" s="134">
        <v>5</v>
      </c>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v>1</v>
      </c>
      <c r="D91" s="134"/>
      <c r="E91" s="134"/>
      <c r="F91" s="134"/>
      <c r="G91" s="134"/>
      <c r="H91" s="134"/>
      <c r="I91" s="134"/>
      <c r="J91" s="134"/>
      <c r="K91" s="134"/>
      <c r="L91" s="134"/>
      <c r="M91" s="134"/>
      <c r="N91" s="134">
        <v>1</v>
      </c>
      <c r="O91" s="134"/>
      <c r="P91" s="134">
        <v>3</v>
      </c>
      <c r="Q91" s="134"/>
      <c r="R91" s="134">
        <v>2</v>
      </c>
      <c r="S91" s="134">
        <v>2</v>
      </c>
      <c r="T91" s="134">
        <v>2</v>
      </c>
      <c r="U91" s="134"/>
      <c r="V91" s="134"/>
      <c r="W91" s="134"/>
      <c r="X91" s="134">
        <v>2</v>
      </c>
      <c r="Y91" s="134">
        <v>1</v>
      </c>
      <c r="Z91" s="134">
        <v>1</v>
      </c>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v>2</v>
      </c>
      <c r="D93" s="134">
        <v>2</v>
      </c>
      <c r="E93" s="134">
        <v>2</v>
      </c>
      <c r="F93" s="134"/>
      <c r="G93" s="134"/>
      <c r="H93" s="134">
        <v>1</v>
      </c>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45</v>
      </c>
      <c r="D94" s="134">
        <v>33</v>
      </c>
      <c r="E94" s="134">
        <v>43</v>
      </c>
      <c r="F94" s="134">
        <v>22</v>
      </c>
      <c r="G94" s="134">
        <v>1</v>
      </c>
      <c r="H94" s="134"/>
      <c r="I94" s="134">
        <v>3</v>
      </c>
      <c r="J94" s="134"/>
      <c r="K94" s="134"/>
      <c r="L94" s="134"/>
      <c r="M94" s="134"/>
      <c r="N94" s="134">
        <v>2</v>
      </c>
      <c r="O94" s="134"/>
      <c r="P94" s="134">
        <v>201</v>
      </c>
      <c r="Q94" s="134">
        <v>3</v>
      </c>
      <c r="R94" s="134">
        <v>195</v>
      </c>
      <c r="S94" s="134">
        <v>183</v>
      </c>
      <c r="T94" s="134">
        <v>169</v>
      </c>
      <c r="U94" s="134"/>
      <c r="V94" s="134">
        <v>5</v>
      </c>
      <c r="W94" s="134">
        <v>7</v>
      </c>
      <c r="X94" s="134">
        <v>150</v>
      </c>
      <c r="Y94" s="134">
        <v>6</v>
      </c>
      <c r="Z94" s="134">
        <v>4</v>
      </c>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21</v>
      </c>
      <c r="D95" s="134">
        <v>20</v>
      </c>
      <c r="E95" s="134">
        <v>20</v>
      </c>
      <c r="F95" s="134">
        <v>5</v>
      </c>
      <c r="G95" s="134"/>
      <c r="H95" s="134">
        <v>1</v>
      </c>
      <c r="I95" s="134">
        <v>2</v>
      </c>
      <c r="J95" s="134"/>
      <c r="K95" s="134"/>
      <c r="L95" s="134"/>
      <c r="M95" s="134"/>
      <c r="N95" s="134">
        <v>1</v>
      </c>
      <c r="O95" s="134"/>
      <c r="P95" s="134">
        <v>47</v>
      </c>
      <c r="Q95" s="134">
        <v>2</v>
      </c>
      <c r="R95" s="134">
        <v>44</v>
      </c>
      <c r="S95" s="134">
        <v>37</v>
      </c>
      <c r="T95" s="134">
        <v>28</v>
      </c>
      <c r="U95" s="134">
        <v>1</v>
      </c>
      <c r="V95" s="134">
        <v>3</v>
      </c>
      <c r="W95" s="134">
        <v>3</v>
      </c>
      <c r="X95" s="134">
        <v>10</v>
      </c>
      <c r="Y95" s="134">
        <v>3</v>
      </c>
      <c r="Z95" s="134">
        <v>2</v>
      </c>
      <c r="AA95" s="134">
        <v>1075</v>
      </c>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v>1</v>
      </c>
      <c r="Q96" s="134"/>
      <c r="R96" s="134">
        <v>1</v>
      </c>
      <c r="S96" s="134"/>
      <c r="T96" s="134"/>
      <c r="U96" s="134"/>
      <c r="V96" s="134">
        <v>1</v>
      </c>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v>11</v>
      </c>
      <c r="D97" s="134">
        <v>11</v>
      </c>
      <c r="E97" s="134">
        <v>11</v>
      </c>
      <c r="F97" s="134">
        <v>3</v>
      </c>
      <c r="G97" s="134"/>
      <c r="H97" s="134"/>
      <c r="I97" s="134"/>
      <c r="J97" s="134"/>
      <c r="K97" s="134"/>
      <c r="L97" s="134"/>
      <c r="M97" s="134"/>
      <c r="N97" s="134"/>
      <c r="O97" s="134"/>
      <c r="P97" s="134">
        <v>2</v>
      </c>
      <c r="Q97" s="134"/>
      <c r="R97" s="134">
        <v>2</v>
      </c>
      <c r="S97" s="134">
        <v>2</v>
      </c>
      <c r="T97" s="134">
        <v>1</v>
      </c>
      <c r="U97" s="134"/>
      <c r="V97" s="134"/>
      <c r="W97" s="134"/>
      <c r="X97" s="134">
        <v>1</v>
      </c>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v>1</v>
      </c>
      <c r="D98" s="134">
        <v>1</v>
      </c>
      <c r="E98" s="134">
        <v>1</v>
      </c>
      <c r="F98" s="134"/>
      <c r="G98" s="134"/>
      <c r="H98" s="134">
        <v>1</v>
      </c>
      <c r="I98" s="134"/>
      <c r="J98" s="134"/>
      <c r="K98" s="134"/>
      <c r="L98" s="134"/>
      <c r="M98" s="134"/>
      <c r="N98" s="134"/>
      <c r="O98" s="134"/>
      <c r="P98" s="134">
        <v>3</v>
      </c>
      <c r="Q98" s="134"/>
      <c r="R98" s="134">
        <v>3</v>
      </c>
      <c r="S98" s="134">
        <v>3</v>
      </c>
      <c r="T98" s="134">
        <v>3</v>
      </c>
      <c r="U98" s="134"/>
      <c r="V98" s="134"/>
      <c r="W98" s="134"/>
      <c r="X98" s="134">
        <v>1</v>
      </c>
      <c r="Y98" s="134"/>
      <c r="Z98" s="134"/>
      <c r="AA98" s="134">
        <v>1075</v>
      </c>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v>1</v>
      </c>
      <c r="D99" s="134"/>
      <c r="E99" s="134"/>
      <c r="F99" s="134"/>
      <c r="G99" s="134"/>
      <c r="H99" s="134"/>
      <c r="I99" s="134"/>
      <c r="J99" s="134"/>
      <c r="K99" s="134"/>
      <c r="L99" s="134"/>
      <c r="M99" s="134"/>
      <c r="N99" s="134">
        <v>1</v>
      </c>
      <c r="O99" s="134"/>
      <c r="P99" s="134">
        <v>6</v>
      </c>
      <c r="Q99" s="134"/>
      <c r="R99" s="134">
        <v>6</v>
      </c>
      <c r="S99" s="134">
        <v>5</v>
      </c>
      <c r="T99" s="134">
        <v>4</v>
      </c>
      <c r="U99" s="134"/>
      <c r="V99" s="134"/>
      <c r="W99" s="134">
        <v>1</v>
      </c>
      <c r="X99" s="134">
        <v>3</v>
      </c>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v>4</v>
      </c>
      <c r="D101" s="134">
        <v>4</v>
      </c>
      <c r="E101" s="134">
        <v>4</v>
      </c>
      <c r="F101" s="134">
        <v>1</v>
      </c>
      <c r="G101" s="134"/>
      <c r="H101" s="134"/>
      <c r="I101" s="134">
        <v>1</v>
      </c>
      <c r="J101" s="134"/>
      <c r="K101" s="134"/>
      <c r="L101" s="134"/>
      <c r="M101" s="134"/>
      <c r="N101" s="134"/>
      <c r="O101" s="134"/>
      <c r="P101" s="134">
        <v>2</v>
      </c>
      <c r="Q101" s="134">
        <v>1</v>
      </c>
      <c r="R101" s="134">
        <v>1</v>
      </c>
      <c r="S101" s="134">
        <v>1</v>
      </c>
      <c r="T101" s="134">
        <v>1</v>
      </c>
      <c r="U101" s="134"/>
      <c r="V101" s="134"/>
      <c r="W101" s="134"/>
      <c r="X101" s="134"/>
      <c r="Y101" s="134">
        <v>1</v>
      </c>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v>2</v>
      </c>
      <c r="D102" s="134">
        <v>2</v>
      </c>
      <c r="E102" s="134">
        <v>2</v>
      </c>
      <c r="F102" s="134">
        <v>1</v>
      </c>
      <c r="G102" s="134"/>
      <c r="H102" s="134"/>
      <c r="I102" s="134"/>
      <c r="J102" s="134"/>
      <c r="K102" s="134"/>
      <c r="L102" s="134"/>
      <c r="M102" s="134"/>
      <c r="N102" s="134"/>
      <c r="O102" s="134"/>
      <c r="P102" s="134">
        <v>1</v>
      </c>
      <c r="Q102" s="134"/>
      <c r="R102" s="134">
        <v>1</v>
      </c>
      <c r="S102" s="134">
        <v>1</v>
      </c>
      <c r="T102" s="134">
        <v>1</v>
      </c>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v>1</v>
      </c>
      <c r="D103" s="134">
        <v>1</v>
      </c>
      <c r="E103" s="134">
        <v>1</v>
      </c>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24</v>
      </c>
      <c r="D104" s="134">
        <v>21</v>
      </c>
      <c r="E104" s="134">
        <v>22</v>
      </c>
      <c r="F104" s="134">
        <v>8</v>
      </c>
      <c r="G104" s="134"/>
      <c r="H104" s="134"/>
      <c r="I104" s="134">
        <v>10</v>
      </c>
      <c r="J104" s="134"/>
      <c r="K104" s="134"/>
      <c r="L104" s="134"/>
      <c r="M104" s="134"/>
      <c r="N104" s="134">
        <v>2</v>
      </c>
      <c r="O104" s="134"/>
      <c r="P104" s="134">
        <v>38</v>
      </c>
      <c r="Q104" s="134">
        <v>10</v>
      </c>
      <c r="R104" s="134">
        <v>31</v>
      </c>
      <c r="S104" s="134">
        <v>19</v>
      </c>
      <c r="T104" s="134">
        <v>13</v>
      </c>
      <c r="U104" s="134"/>
      <c r="V104" s="134">
        <v>6</v>
      </c>
      <c r="W104" s="134">
        <v>6</v>
      </c>
      <c r="X104" s="134">
        <v>11</v>
      </c>
      <c r="Y104" s="134">
        <v>7</v>
      </c>
      <c r="Z104" s="134">
        <v>1</v>
      </c>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v>1</v>
      </c>
      <c r="D108" s="134">
        <v>1</v>
      </c>
      <c r="E108" s="134">
        <v>1</v>
      </c>
      <c r="F108" s="134">
        <v>1</v>
      </c>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22</v>
      </c>
      <c r="D109" s="134">
        <v>19</v>
      </c>
      <c r="E109" s="134">
        <v>20</v>
      </c>
      <c r="F109" s="134">
        <v>7</v>
      </c>
      <c r="G109" s="134"/>
      <c r="H109" s="134"/>
      <c r="I109" s="134">
        <v>9</v>
      </c>
      <c r="J109" s="134"/>
      <c r="K109" s="134"/>
      <c r="L109" s="134"/>
      <c r="M109" s="134"/>
      <c r="N109" s="134">
        <v>2</v>
      </c>
      <c r="O109" s="134"/>
      <c r="P109" s="134">
        <v>37</v>
      </c>
      <c r="Q109" s="134">
        <v>9</v>
      </c>
      <c r="R109" s="134">
        <v>30</v>
      </c>
      <c r="S109" s="134">
        <v>18</v>
      </c>
      <c r="T109" s="134">
        <v>12</v>
      </c>
      <c r="U109" s="134"/>
      <c r="V109" s="134">
        <v>6</v>
      </c>
      <c r="W109" s="134">
        <v>6</v>
      </c>
      <c r="X109" s="134">
        <v>11</v>
      </c>
      <c r="Y109" s="134">
        <v>7</v>
      </c>
      <c r="Z109" s="134">
        <v>1</v>
      </c>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v>2</v>
      </c>
      <c r="D110" s="134">
        <v>2</v>
      </c>
      <c r="E110" s="134">
        <v>1</v>
      </c>
      <c r="F110" s="134"/>
      <c r="G110" s="134"/>
      <c r="H110" s="134"/>
      <c r="I110" s="134">
        <v>1</v>
      </c>
      <c r="J110" s="134"/>
      <c r="K110" s="134"/>
      <c r="L110" s="134"/>
      <c r="M110" s="134"/>
      <c r="N110" s="134">
        <v>1</v>
      </c>
      <c r="O110" s="134"/>
      <c r="P110" s="134">
        <v>5</v>
      </c>
      <c r="Q110" s="134">
        <v>1</v>
      </c>
      <c r="R110" s="134">
        <v>4</v>
      </c>
      <c r="S110" s="134">
        <v>3</v>
      </c>
      <c r="T110" s="134">
        <v>3</v>
      </c>
      <c r="U110" s="134">
        <v>1</v>
      </c>
      <c r="V110" s="134"/>
      <c r="W110" s="134"/>
      <c r="X110" s="134">
        <v>1</v>
      </c>
      <c r="Y110" s="134">
        <v>1</v>
      </c>
      <c r="Z110" s="134"/>
      <c r="AA110" s="134">
        <v>194193</v>
      </c>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v>3</v>
      </c>
      <c r="Q113" s="134"/>
      <c r="R113" s="134">
        <v>3</v>
      </c>
      <c r="S113" s="134">
        <v>3</v>
      </c>
      <c r="T113" s="134">
        <v>3</v>
      </c>
      <c r="U113" s="134"/>
      <c r="V113" s="134"/>
      <c r="W113" s="134"/>
      <c r="X113" s="134">
        <v>1</v>
      </c>
      <c r="Y113" s="134"/>
      <c r="Z113" s="134"/>
      <c r="AA113" s="134">
        <v>194193</v>
      </c>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v>13</v>
      </c>
      <c r="D114" s="134">
        <v>12</v>
      </c>
      <c r="E114" s="134">
        <v>11</v>
      </c>
      <c r="F114" s="134">
        <v>3</v>
      </c>
      <c r="G114" s="134"/>
      <c r="H114" s="134">
        <v>2</v>
      </c>
      <c r="I114" s="134"/>
      <c r="J114" s="134"/>
      <c r="K114" s="134"/>
      <c r="L114" s="134"/>
      <c r="M114" s="134"/>
      <c r="N114" s="134">
        <v>2</v>
      </c>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&amp;C&amp;LA80DD83D</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2</v>
      </c>
      <c r="F7" s="138">
        <f t="shared" si="0"/>
        <v>1</v>
      </c>
      <c r="G7" s="138">
        <f t="shared" si="0"/>
        <v>1</v>
      </c>
      <c r="H7" s="138">
        <f t="shared" si="0"/>
        <v>0</v>
      </c>
      <c r="I7" s="138">
        <f t="shared" si="0"/>
        <v>1</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v>2</v>
      </c>
      <c r="F8" s="139">
        <v>1</v>
      </c>
      <c r="G8" s="139">
        <v>1</v>
      </c>
      <c r="H8" s="139"/>
      <c r="I8" s="139">
        <v>1</v>
      </c>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&amp;C&amp;LA80DD83D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1603</v>
      </c>
      <c r="L3" s="97"/>
      <c r="M3" s="98"/>
      <c r="N3" s="90"/>
      <c r="O3" s="90"/>
      <c r="P3" s="90"/>
    </row>
    <row r="4" spans="1:16" s="57" customFormat="1" ht="24" customHeight="1" x14ac:dyDescent="0.2">
      <c r="A4" s="73">
        <v>2</v>
      </c>
      <c r="B4" s="290"/>
      <c r="C4" s="263" t="s">
        <v>140</v>
      </c>
      <c r="D4" s="239" t="s">
        <v>141</v>
      </c>
      <c r="E4" s="240"/>
      <c r="F4" s="240"/>
      <c r="G4" s="240"/>
      <c r="H4" s="240"/>
      <c r="I4" s="240"/>
      <c r="J4" s="241"/>
      <c r="K4" s="88">
        <v>165</v>
      </c>
      <c r="L4" s="97"/>
      <c r="M4" s="98"/>
      <c r="N4" s="90"/>
      <c r="O4" s="90"/>
      <c r="P4" s="90"/>
    </row>
    <row r="5" spans="1:16" s="57" customFormat="1" ht="24" customHeight="1" x14ac:dyDescent="0.2">
      <c r="A5" s="73">
        <v>3</v>
      </c>
      <c r="B5" s="290"/>
      <c r="C5" s="264"/>
      <c r="D5" s="279" t="s">
        <v>162</v>
      </c>
      <c r="E5" s="280"/>
      <c r="F5" s="280"/>
      <c r="G5" s="280"/>
      <c r="H5" s="280"/>
      <c r="I5" s="280"/>
      <c r="J5" s="281"/>
      <c r="K5" s="151">
        <v>1</v>
      </c>
      <c r="L5" s="97"/>
      <c r="M5" s="98"/>
      <c r="N5" s="90"/>
      <c r="O5" s="90"/>
      <c r="P5" s="90"/>
    </row>
    <row r="6" spans="1:16" s="57" customFormat="1" ht="24" customHeight="1" x14ac:dyDescent="0.2">
      <c r="A6" s="73">
        <v>4</v>
      </c>
      <c r="B6" s="290"/>
      <c r="C6" s="264"/>
      <c r="D6" s="279" t="s">
        <v>142</v>
      </c>
      <c r="E6" s="280"/>
      <c r="F6" s="280"/>
      <c r="G6" s="280"/>
      <c r="H6" s="280"/>
      <c r="I6" s="280"/>
      <c r="J6" s="281"/>
      <c r="K6" s="151">
        <v>1</v>
      </c>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v>867</v>
      </c>
      <c r="L10" s="97"/>
      <c r="M10" s="98"/>
      <c r="N10" s="90"/>
      <c r="O10" s="90"/>
      <c r="P10" s="90"/>
    </row>
    <row r="11" spans="1:16" s="57" customFormat="1" ht="24" customHeight="1" x14ac:dyDescent="0.2">
      <c r="A11" s="73">
        <v>9</v>
      </c>
      <c r="B11" s="292"/>
      <c r="C11" s="260" t="s">
        <v>215</v>
      </c>
      <c r="D11" s="261"/>
      <c r="E11" s="261"/>
      <c r="F11" s="261"/>
      <c r="G11" s="261"/>
      <c r="H11" s="261"/>
      <c r="I11" s="261"/>
      <c r="J11" s="262"/>
      <c r="K11" s="88">
        <v>3</v>
      </c>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219</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&amp;C&amp;LA80DD83D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2019-04-17T14:04:36Z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A80DD83D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Зведений- 1-а_10011_4.2018</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Кiровоградській областi</vt:lpwstr>
  </property>
  <property fmtid="{D5CDD505-2E9C-101B-9397-08002B2CF9AE}" pid="24" name="ПідрозділDBID">
    <vt:i4>0</vt:i4>
  </property>
  <property fmtid="{D5CDD505-2E9C-101B-9397-08002B2CF9AE}" pid="25" name="ПідрозділID">
    <vt:i4>168174</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